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y School" sheetId="1" state="visible" r:id="rId2"/>
    <sheet name="In Order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<sst xmlns="http://schemas.openxmlformats.org/spreadsheetml/2006/main" count="142" uniqueCount="57">
  <si>
    <t xml:space="preserve">2017-2018 PSCFA Overall Sweepstakes Results</t>
  </si>
  <si>
    <t xml:space="preserve">School</t>
  </si>
  <si>
    <t xml:space="preserve">Division</t>
  </si>
  <si>
    <t xml:space="preserve">Total</t>
  </si>
  <si>
    <t xml:space="preserve">Fall 17</t>
  </si>
  <si>
    <t xml:space="preserve">Spring 18</t>
  </si>
  <si>
    <t xml:space="preserve">Cool Off 18 (Sat)</t>
  </si>
  <si>
    <t xml:space="preserve">Cool Off 18 (Sun)</t>
  </si>
  <si>
    <t xml:space="preserve">Azusa Pacific University (AA)</t>
  </si>
  <si>
    <t xml:space="preserve">4 yr, Nov</t>
  </si>
  <si>
    <t xml:space="preserve">Biola University (AB)</t>
  </si>
  <si>
    <t xml:space="preserve">4 yr, Nov, LE</t>
  </si>
  <si>
    <t xml:space="preserve">California Baptist University (AC)</t>
  </si>
  <si>
    <t xml:space="preserve">California Lutheran University (AD)</t>
  </si>
  <si>
    <t xml:space="preserve">California State University, Fullerton (AE)</t>
  </si>
  <si>
    <t xml:space="preserve">California State University, Los Angeles (AF)</t>
  </si>
  <si>
    <t xml:space="preserve">California State University-Long Beach (AG)</t>
  </si>
  <si>
    <t xml:space="preserve">Cerritos College (AH)</t>
  </si>
  <si>
    <t xml:space="preserve">2 yr, Nov</t>
  </si>
  <si>
    <t xml:space="preserve">College of the Canyons (AK)</t>
  </si>
  <si>
    <t xml:space="preserve">Concordia University Irvine (AP)</t>
  </si>
  <si>
    <t xml:space="preserve">Cypress College (AT)</t>
  </si>
  <si>
    <t xml:space="preserve">Diablo Valley College (AU)</t>
  </si>
  <si>
    <t xml:space="preserve">East Los Angeles College (AX)</t>
  </si>
  <si>
    <t xml:space="preserve">Eastern Michigan University IE (AX)</t>
  </si>
  <si>
    <t xml:space="preserve">4 yr</t>
  </si>
  <si>
    <t xml:space="preserve">El Camino College (AY)</t>
  </si>
  <si>
    <t xml:space="preserve">Fullerton College (AZ)</t>
  </si>
  <si>
    <t xml:space="preserve">2 yr, Nov, LE</t>
  </si>
  <si>
    <t xml:space="preserve">Glendale Community College at AZ (BA)</t>
  </si>
  <si>
    <t xml:space="preserve">Grand Canyon University (BB)</t>
  </si>
  <si>
    <t xml:space="preserve">Grossmont (BC)</t>
  </si>
  <si>
    <t xml:space="preserve">Irvine Valley College (BD)</t>
  </si>
  <si>
    <t xml:space="preserve">Los Angeles City College (BE)</t>
  </si>
  <si>
    <t xml:space="preserve">Los Angeles Southwest College (CG)</t>
  </si>
  <si>
    <t xml:space="preserve">Los Angeles Valley College (BF)</t>
  </si>
  <si>
    <t xml:space="preserve">Moorpark College (BG)</t>
  </si>
  <si>
    <t xml:space="preserve">Mt. San Antonio College (BH)</t>
  </si>
  <si>
    <t xml:space="preserve">Mt. San Jacinto College (BK)</t>
  </si>
  <si>
    <t xml:space="preserve">Northern Arizona University (BP)</t>
  </si>
  <si>
    <t xml:space="preserve">Northern Virginia Community College (BP)</t>
  </si>
  <si>
    <t xml:space="preserve">2 yr</t>
  </si>
  <si>
    <t xml:space="preserve">Orange Coast College (BT)</t>
  </si>
  <si>
    <t xml:space="preserve">Palomar College (BU)</t>
  </si>
  <si>
    <t xml:space="preserve">Pasadena City College (BX)</t>
  </si>
  <si>
    <t xml:space="preserve">Point Loma Nazarene University (BY)</t>
  </si>
  <si>
    <t xml:space="preserve">Rio Hondo College (BZ)</t>
  </si>
  <si>
    <t xml:space="preserve">Saddleback College (CA)</t>
  </si>
  <si>
    <t xml:space="preserve">Santiago Canyon College</t>
  </si>
  <si>
    <t xml:space="preserve">San Diego Mesa College (CB)</t>
  </si>
  <si>
    <t xml:space="preserve">Santa Monica College (CC)</t>
  </si>
  <si>
    <t xml:space="preserve">Solano Community College - Fairfield (CD)</t>
  </si>
  <si>
    <t xml:space="preserve">Speech and Debate at Compton (CE)</t>
  </si>
  <si>
    <t xml:space="preserve">University of California Irvine (CF)</t>
  </si>
  <si>
    <t xml:space="preserve">1st</t>
  </si>
  <si>
    <t xml:space="preserve">2nd</t>
  </si>
  <si>
    <t xml:space="preserve">3rd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</si>
</sst>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rgb="FF000000"/>
      <name val="Calibri"/>
      <family val="2"/>
      <charset val="12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555555"/>
      <name val="Trebuchet MS"/>
      <family val="0"/>
      <charset val="1"/>
    </font>
    <font>
      <b val="true"/>
      <sz val="12"/>
      <color rgb="FF555555"/>
      <name val="Trebuchet MS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O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0" activeCellId="0" sqref="G40"/>
    </sheetView>
  </sheetViews>
  <sheetFormatPr defaultRowHeight="15" zeroHeight="false" outlineLevelRow="0" outlineLevelCol="0"/>
  <cols>
    <col collapsed="false" customWidth="true" hidden="false" outlineLevel="0" max="1" min="1" style="0" width="41.33"/>
    <col collapsed="false" customWidth="true" hidden="false" outlineLevel="0" max="2" min="2" style="0" width="13.33"/>
    <col collapsed="false" customWidth="true" hidden="false" outlineLevel="0" max="3" min="3" style="0" width="10.5"/>
    <col collapsed="false" customWidth="true" hidden="false" outlineLevel="0" max="5" min="4" style="0" width="11"/>
    <col collapsed="false" customWidth="true" hidden="false" outlineLevel="0" max="6" min="6" style="0" width="14.67"/>
    <col collapsed="false" customWidth="true" hidden="false" outlineLevel="0" max="7" min="7" style="0" width="15.33"/>
    <col collapsed="false" customWidth="true" hidden="false" outlineLevel="0" max="1025" min="8" style="0" width="11"/>
  </cols>
  <sheetData>
    <row r="1" customFormat="false" ht="15" hidden="false" customHeight="false" outlineLevel="0" collapsed="false">
      <c r="A1" s="0" t="s">
        <v>0</v>
      </c>
    </row>
    <row r="3" customFormat="false" ht="15" hidden="false" customHeight="false" outlineLevel="0" collapsed="false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</row>
    <row r="5" customFormat="false" ht="15" hidden="false" customHeight="false" outlineLevel="0" collapsed="false">
      <c r="A5" s="1" t="s">
        <v>8</v>
      </c>
      <c r="B5" s="1" t="s">
        <v>9</v>
      </c>
      <c r="C5" s="1" t="n">
        <f aca="false">SUM(D5:G5)</f>
        <v>15</v>
      </c>
      <c r="D5" s="1" t="n">
        <v>8</v>
      </c>
      <c r="E5" s="1" t="n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 t="n">
        <v>3</v>
      </c>
      <c r="AD5" s="1"/>
      <c r="AE5" s="1"/>
      <c r="AF5" s="1"/>
      <c r="AG5" s="1"/>
      <c r="AH5" s="1"/>
      <c r="AI5" s="1"/>
      <c r="AJ5" s="1"/>
      <c r="AK5" s="1"/>
      <c r="AL5" s="1" t="n">
        <v>2</v>
      </c>
      <c r="AM5" s="1"/>
      <c r="AN5" s="1"/>
      <c r="AO5" s="1"/>
    </row>
    <row r="6" customFormat="false" ht="15" hidden="false" customHeight="false" outlineLevel="0" collapsed="false">
      <c r="A6" s="1" t="s">
        <v>10</v>
      </c>
      <c r="B6" s="1" t="s">
        <v>11</v>
      </c>
      <c r="C6" s="1" t="n">
        <f aca="false">SUM(D6:G6)</f>
        <v>22</v>
      </c>
      <c r="D6" s="1" t="n">
        <v>12</v>
      </c>
      <c r="E6" s="1" t="n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 t="n">
        <v>5</v>
      </c>
      <c r="AK6" s="1" t="n">
        <v>5</v>
      </c>
      <c r="AL6" s="1"/>
      <c r="AM6" s="1"/>
      <c r="AN6" s="1"/>
      <c r="AO6" s="1"/>
    </row>
    <row r="7" customFormat="false" ht="15" hidden="false" customHeight="false" outlineLevel="0" collapsed="false">
      <c r="A7" s="1" t="s">
        <v>12</v>
      </c>
      <c r="B7" s="1" t="s">
        <v>9</v>
      </c>
      <c r="C7" s="1" t="n">
        <f aca="false">SUM(D7:G7)</f>
        <v>24</v>
      </c>
      <c r="D7" s="1" t="n">
        <v>4</v>
      </c>
      <c r="E7" s="1" t="n">
        <v>17</v>
      </c>
      <c r="F7" s="1"/>
      <c r="G7" s="1" t="n">
        <v>3</v>
      </c>
      <c r="H7" s="1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 t="n">
        <v>4</v>
      </c>
      <c r="Z7" s="1"/>
      <c r="AA7" s="1"/>
      <c r="AB7" s="1" t="n">
        <v>2</v>
      </c>
      <c r="AC7" s="1" t="n">
        <v>4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customFormat="false" ht="15" hidden="false" customHeight="false" outlineLevel="0" collapsed="false">
      <c r="A8" s="1" t="s">
        <v>13</v>
      </c>
      <c r="B8" s="1" t="s">
        <v>11</v>
      </c>
      <c r="C8" s="1" t="n">
        <f aca="false">SUM(D8:G8)</f>
        <v>7</v>
      </c>
      <c r="D8" s="1" t="n">
        <v>0</v>
      </c>
      <c r="E8" s="1" t="n">
        <v>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 t="n">
        <v>7</v>
      </c>
      <c r="AJ8" s="1"/>
      <c r="AK8" s="1"/>
      <c r="AL8" s="1"/>
      <c r="AM8" s="1"/>
      <c r="AN8" s="1"/>
      <c r="AO8" s="1"/>
    </row>
    <row r="9" customFormat="false" ht="15" hidden="false" customHeight="false" outlineLevel="0" collapsed="false">
      <c r="A9" s="1" t="s">
        <v>14</v>
      </c>
      <c r="B9" s="1" t="s">
        <v>9</v>
      </c>
      <c r="C9" s="1" t="n">
        <f aca="false">SUM(D9:G9)</f>
        <v>8</v>
      </c>
      <c r="D9" s="1" t="n">
        <v>4</v>
      </c>
      <c r="E9" s="1" t="n">
        <v>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 t="n">
        <v>2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customFormat="false" ht="15" hidden="false" customHeight="false" outlineLevel="0" collapsed="false">
      <c r="A10" s="1" t="s">
        <v>15</v>
      </c>
      <c r="B10" s="1" t="s">
        <v>9</v>
      </c>
      <c r="C10" s="1" t="n">
        <f aca="false">SUM(D10:G10)</f>
        <v>23</v>
      </c>
      <c r="D10" s="1" t="n">
        <v>16</v>
      </c>
      <c r="E10" s="1" t="n">
        <v>5</v>
      </c>
      <c r="F10" s="1" t="n">
        <v>2</v>
      </c>
      <c r="G10" s="1" t="n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 t="n">
        <v>3</v>
      </c>
      <c r="AG10" s="1"/>
      <c r="AH10" s="1"/>
      <c r="AI10" s="1"/>
      <c r="AJ10" s="1"/>
      <c r="AK10" s="1"/>
      <c r="AL10" s="1"/>
      <c r="AM10" s="1"/>
      <c r="AN10" s="1"/>
      <c r="AO10" s="1"/>
    </row>
    <row r="11" customFormat="false" ht="15" hidden="false" customHeight="false" outlineLevel="0" collapsed="false">
      <c r="A11" s="1" t="s">
        <v>16</v>
      </c>
      <c r="B11" s="1" t="s">
        <v>9</v>
      </c>
      <c r="C11" s="1" t="n">
        <f aca="false">SUM(D11:G11)</f>
        <v>25</v>
      </c>
      <c r="D11" s="1" t="n">
        <v>11</v>
      </c>
      <c r="E11" s="1" t="n">
        <v>12</v>
      </c>
      <c r="F11" s="1"/>
      <c r="G11" s="1" t="n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 t="n">
        <v>5</v>
      </c>
      <c r="AO11" s="1"/>
    </row>
    <row r="12" customFormat="false" ht="15" hidden="false" customHeight="false" outlineLevel="0" collapsed="false">
      <c r="A12" s="1" t="s">
        <v>17</v>
      </c>
      <c r="B12" s="1" t="s">
        <v>18</v>
      </c>
      <c r="C12" s="1" t="n">
        <f aca="false">SUM(D12:G12)</f>
        <v>17</v>
      </c>
      <c r="D12" s="1" t="n">
        <v>7</v>
      </c>
      <c r="E12" s="1" t="n">
        <v>10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n">
        <v>2</v>
      </c>
      <c r="AB12" s="1" t="n">
        <v>2</v>
      </c>
      <c r="AC12" s="1" t="n">
        <v>4</v>
      </c>
      <c r="AD12" s="1"/>
      <c r="AE12" s="1"/>
      <c r="AF12" s="1"/>
      <c r="AG12" s="1"/>
      <c r="AH12" s="1"/>
      <c r="AI12" s="1"/>
      <c r="AJ12" s="1"/>
      <c r="AK12" s="1"/>
      <c r="AL12" s="1" t="n">
        <v>2</v>
      </c>
      <c r="AM12" s="1"/>
      <c r="AN12" s="1"/>
      <c r="AO12" s="1"/>
    </row>
    <row r="13" customFormat="false" ht="15" hidden="false" customHeight="false" outlineLevel="0" collapsed="false">
      <c r="A13" s="1" t="s">
        <v>19</v>
      </c>
      <c r="B13" s="1" t="s">
        <v>18</v>
      </c>
      <c r="C13" s="1" t="n">
        <f aca="false">SUM(D13:G13)</f>
        <v>33</v>
      </c>
      <c r="D13" s="1" t="n">
        <v>8</v>
      </c>
      <c r="E13" s="1" t="n">
        <v>25</v>
      </c>
      <c r="F13" s="1"/>
      <c r="G13" s="1"/>
      <c r="H13" s="1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 t="n">
        <v>3</v>
      </c>
      <c r="AC13" s="1" t="n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customFormat="false" ht="15" hidden="false" customHeight="false" outlineLevel="0" collapsed="false">
      <c r="A14" s="1" t="s">
        <v>20</v>
      </c>
      <c r="B14" s="1" t="s">
        <v>9</v>
      </c>
      <c r="C14" s="1" t="n">
        <f aca="false">SUM(D14:G14)</f>
        <v>57</v>
      </c>
      <c r="D14" s="1" t="n">
        <v>20</v>
      </c>
      <c r="E14" s="1" t="n">
        <v>37</v>
      </c>
      <c r="F14" s="1"/>
      <c r="G14" s="1"/>
      <c r="H14" s="1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 t="n">
        <v>7</v>
      </c>
      <c r="AA14" s="1"/>
      <c r="AB14" s="1"/>
      <c r="AC14" s="1"/>
      <c r="AD14" s="1"/>
      <c r="AE14" s="1"/>
      <c r="AF14" s="1"/>
      <c r="AG14" s="1" t="n">
        <v>9</v>
      </c>
      <c r="AH14" s="1"/>
      <c r="AI14" s="1" t="n">
        <v>7</v>
      </c>
      <c r="AJ14" s="1"/>
      <c r="AK14" s="1"/>
      <c r="AL14" s="1"/>
      <c r="AM14" s="1"/>
      <c r="AN14" s="1"/>
      <c r="AO14" s="1"/>
    </row>
    <row r="15" customFormat="false" ht="15" hidden="false" customHeight="false" outlineLevel="0" collapsed="false">
      <c r="A15" s="1" t="s">
        <v>21</v>
      </c>
      <c r="B15" s="1" t="s">
        <v>18</v>
      </c>
      <c r="C15" s="1" t="n">
        <f aca="false">SUM(D15:G15)</f>
        <v>22</v>
      </c>
      <c r="D15" s="1" t="n">
        <v>16</v>
      </c>
      <c r="E15" s="1" t="n">
        <v>0</v>
      </c>
      <c r="F15" s="1"/>
      <c r="G15" s="1" t="n">
        <v>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customFormat="false" ht="15" hidden="false" customHeight="false" outlineLevel="0" collapsed="false">
      <c r="A16" s="1" t="s">
        <v>22</v>
      </c>
      <c r="B16" s="1" t="s">
        <v>18</v>
      </c>
      <c r="C16" s="1" t="n">
        <f aca="false">SUM(D16:G16)</f>
        <v>32</v>
      </c>
      <c r="D16" s="1" t="n">
        <v>32</v>
      </c>
      <c r="E16" s="1" t="n"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 t="n">
        <v>3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customFormat="false" ht="15" hidden="false" customHeight="false" outlineLevel="0" collapsed="false">
      <c r="A17" s="1" t="s">
        <v>23</v>
      </c>
      <c r="B17" s="1" t="s">
        <v>18</v>
      </c>
      <c r="C17" s="1" t="n">
        <f aca="false">SUM(D17:G17)</f>
        <v>43</v>
      </c>
      <c r="D17" s="1" t="n">
        <v>33</v>
      </c>
      <c r="E17" s="1" t="n">
        <v>10</v>
      </c>
      <c r="F17" s="1"/>
      <c r="G17" s="1"/>
      <c r="H17" s="1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customFormat="false" ht="15" hidden="false" customHeight="false" outlineLevel="0" collapsed="false">
      <c r="A18" s="1" t="s">
        <v>24</v>
      </c>
      <c r="B18" s="1" t="s">
        <v>25</v>
      </c>
      <c r="C18" s="1" t="n">
        <f aca="false">SUM(D18:G18)</f>
        <v>14</v>
      </c>
      <c r="D18" s="1" t="n">
        <v>0</v>
      </c>
      <c r="E18" s="1" t="n">
        <v>14</v>
      </c>
      <c r="F18" s="1"/>
      <c r="G18" s="1"/>
      <c r="H18" s="1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customFormat="false" ht="15" hidden="false" customHeight="false" outlineLevel="0" collapsed="false">
      <c r="A19" s="1" t="s">
        <v>26</v>
      </c>
      <c r="B19" s="1" t="s">
        <v>18</v>
      </c>
      <c r="C19" s="1" t="n">
        <f aca="false">SUM(D19:G19)</f>
        <v>113</v>
      </c>
      <c r="D19" s="1" t="n">
        <v>75</v>
      </c>
      <c r="E19" s="1" t="n">
        <v>38</v>
      </c>
      <c r="F19" s="1"/>
      <c r="G19" s="1"/>
      <c r="H19" s="1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 t="n">
        <v>7</v>
      </c>
      <c r="AK19" s="1"/>
      <c r="AL19" s="1" t="n">
        <v>17</v>
      </c>
      <c r="AM19" s="1" t="n">
        <v>14</v>
      </c>
      <c r="AN19" s="1"/>
      <c r="AO19" s="1"/>
    </row>
    <row r="20" customFormat="false" ht="15" hidden="false" customHeight="false" outlineLevel="0" collapsed="false">
      <c r="A20" s="1" t="s">
        <v>27</v>
      </c>
      <c r="B20" s="1" t="s">
        <v>28</v>
      </c>
      <c r="C20" s="1" t="n">
        <f aca="false">SUM(D20:G20)</f>
        <v>17</v>
      </c>
      <c r="D20" s="1" t="n">
        <v>8</v>
      </c>
      <c r="E20" s="1" t="n">
        <v>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 t="n">
        <v>5</v>
      </c>
      <c r="AD20" s="1" t="n">
        <v>2</v>
      </c>
      <c r="AE20" s="1"/>
      <c r="AF20" s="1"/>
      <c r="AG20" s="1"/>
      <c r="AH20" s="1"/>
      <c r="AI20" s="1"/>
      <c r="AJ20" s="1"/>
      <c r="AK20" s="1" t="n">
        <v>2</v>
      </c>
      <c r="AL20" s="1"/>
      <c r="AM20" s="1"/>
      <c r="AN20" s="1"/>
      <c r="AO20" s="1"/>
    </row>
    <row r="21" customFormat="false" ht="15" hidden="false" customHeight="false" outlineLevel="0" collapsed="false">
      <c r="A21" s="1" t="s">
        <v>29</v>
      </c>
      <c r="B21" s="1" t="s">
        <v>18</v>
      </c>
      <c r="C21" s="1" t="n">
        <f aca="false">SUM(D21:G21)</f>
        <v>52</v>
      </c>
      <c r="D21" s="1" t="n">
        <v>16</v>
      </c>
      <c r="E21" s="1" t="n">
        <v>17</v>
      </c>
      <c r="F21" s="1" t="n">
        <v>2</v>
      </c>
      <c r="G21" s="1" t="n">
        <v>17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 t="n">
        <v>2</v>
      </c>
      <c r="AB21" s="1" t="n">
        <v>2</v>
      </c>
      <c r="AC21" s="1" t="n">
        <v>2</v>
      </c>
      <c r="AD21" s="1"/>
      <c r="AE21" s="1" t="n">
        <v>3</v>
      </c>
      <c r="AF21" s="1"/>
      <c r="AG21" s="1"/>
      <c r="AH21" s="1"/>
      <c r="AI21" s="1"/>
      <c r="AJ21" s="1"/>
      <c r="AK21" s="1" t="n">
        <v>2</v>
      </c>
      <c r="AL21" s="1"/>
      <c r="AM21" s="1" t="n">
        <v>2</v>
      </c>
      <c r="AN21" s="1" t="n">
        <v>2</v>
      </c>
      <c r="AO21" s="1"/>
    </row>
    <row r="22" customFormat="false" ht="15" hidden="false" customHeight="false" outlineLevel="0" collapsed="false">
      <c r="A22" s="1" t="s">
        <v>30</v>
      </c>
      <c r="B22" s="1" t="s">
        <v>9</v>
      </c>
      <c r="C22" s="1" t="n">
        <f aca="false">SUM(D22:G22)</f>
        <v>20</v>
      </c>
      <c r="D22" s="1" t="n">
        <v>20</v>
      </c>
      <c r="E22" s="1" t="n"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customFormat="false" ht="15" hidden="false" customHeight="false" outlineLevel="0" collapsed="false">
      <c r="A23" s="1" t="s">
        <v>31</v>
      </c>
      <c r="B23" s="1" t="s">
        <v>28</v>
      </c>
      <c r="C23" s="1" t="n">
        <f aca="false">SUM(D23:G23)</f>
        <v>59</v>
      </c>
      <c r="D23" s="1" t="n">
        <v>11</v>
      </c>
      <c r="E23" s="1" t="n">
        <v>14</v>
      </c>
      <c r="F23" s="1"/>
      <c r="G23" s="1" t="n">
        <v>34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customFormat="false" ht="15" hidden="false" customHeight="false" outlineLevel="0" collapsed="false">
      <c r="A24" s="1" t="s">
        <v>32</v>
      </c>
      <c r="B24" s="1" t="s">
        <v>18</v>
      </c>
      <c r="C24" s="1" t="n">
        <f aca="false">SUM(D24:G24)</f>
        <v>103</v>
      </c>
      <c r="D24" s="1" t="n">
        <v>19</v>
      </c>
      <c r="E24" s="1" t="n">
        <v>37</v>
      </c>
      <c r="F24" s="1" t="n">
        <v>19</v>
      </c>
      <c r="G24" s="1" t="n">
        <v>28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 t="n">
        <v>2</v>
      </c>
      <c r="AC24" s="1"/>
      <c r="AD24" s="1"/>
      <c r="AE24" s="1"/>
      <c r="AF24" s="1"/>
      <c r="AG24" s="1"/>
      <c r="AH24" s="1"/>
      <c r="AI24" s="1"/>
      <c r="AJ24" s="1" t="n">
        <v>2</v>
      </c>
      <c r="AK24" s="1"/>
      <c r="AL24" s="1"/>
      <c r="AM24" s="1"/>
      <c r="AN24" s="1"/>
      <c r="AO24" s="1"/>
    </row>
    <row r="25" customFormat="false" ht="15" hidden="false" customHeight="false" outlineLevel="0" collapsed="false">
      <c r="A25" s="1" t="s">
        <v>33</v>
      </c>
      <c r="B25" s="1" t="s">
        <v>28</v>
      </c>
      <c r="C25" s="1" t="n">
        <f aca="false">SUM(D25:G25)</f>
        <v>2</v>
      </c>
      <c r="D25" s="1" t="n">
        <v>2</v>
      </c>
      <c r="E25" s="1" t="n"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customFormat="false" ht="15" hidden="false" customHeight="false" outlineLevel="0" collapsed="false">
      <c r="A26" s="1" t="s">
        <v>34</v>
      </c>
      <c r="B26" s="1" t="s">
        <v>18</v>
      </c>
      <c r="C26" s="1" t="n">
        <f aca="false">SUM(D26:G26)</f>
        <v>0</v>
      </c>
      <c r="D26" s="1" t="n">
        <v>0</v>
      </c>
      <c r="E26" s="1" t="n">
        <v>0</v>
      </c>
      <c r="F26" s="1"/>
      <c r="G26" s="1" t="n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 t="n">
        <v>2</v>
      </c>
      <c r="AA26" s="1" t="n">
        <v>3</v>
      </c>
      <c r="AB26" s="1"/>
      <c r="AC26" s="1"/>
      <c r="AD26" s="1"/>
      <c r="AE26" s="1" t="n">
        <v>5</v>
      </c>
      <c r="AF26" s="1"/>
      <c r="AG26" s="1" t="n">
        <v>5</v>
      </c>
      <c r="AH26" s="1"/>
      <c r="AI26" s="1"/>
      <c r="AJ26" s="1"/>
      <c r="AK26" s="1"/>
      <c r="AL26" s="1"/>
      <c r="AM26" s="1"/>
      <c r="AN26" s="1"/>
      <c r="AO26" s="1"/>
    </row>
    <row r="27" customFormat="false" ht="15" hidden="false" customHeight="false" outlineLevel="0" collapsed="false">
      <c r="A27" s="1" t="s">
        <v>35</v>
      </c>
      <c r="B27" s="1" t="s">
        <v>18</v>
      </c>
      <c r="C27" s="1" t="n">
        <f aca="false">SUM(D27:G27)</f>
        <v>48</v>
      </c>
      <c r="D27" s="1" t="n">
        <v>18</v>
      </c>
      <c r="E27" s="1" t="n">
        <v>30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customFormat="false" ht="15" hidden="false" customHeight="false" outlineLevel="0" collapsed="false">
      <c r="A28" s="1" t="s">
        <v>36</v>
      </c>
      <c r="B28" s="1" t="s">
        <v>18</v>
      </c>
      <c r="C28" s="1" t="n">
        <f aca="false">SUM(D28:G28)</f>
        <v>145</v>
      </c>
      <c r="D28" s="1" t="n">
        <v>42</v>
      </c>
      <c r="E28" s="1" t="n">
        <v>103</v>
      </c>
      <c r="F28" s="1"/>
      <c r="G28" s="1"/>
      <c r="H28" s="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 t="n">
        <v>3</v>
      </c>
      <c r="Z28" s="1" t="n">
        <v>3</v>
      </c>
      <c r="AA28" s="1"/>
      <c r="AB28" s="1" t="n">
        <v>4</v>
      </c>
      <c r="AC28" s="1" t="n">
        <v>2</v>
      </c>
      <c r="AD28" s="1"/>
      <c r="AE28" s="1"/>
      <c r="AF28" s="1"/>
      <c r="AG28" s="1" t="n">
        <v>2</v>
      </c>
      <c r="AH28" s="1"/>
      <c r="AI28" s="1" t="n">
        <v>9</v>
      </c>
      <c r="AJ28" s="1" t="n">
        <v>9</v>
      </c>
      <c r="AK28" s="1"/>
      <c r="AL28" s="1" t="n">
        <v>11</v>
      </c>
      <c r="AM28" s="1" t="n">
        <v>19</v>
      </c>
      <c r="AN28" s="1"/>
      <c r="AO28" s="1"/>
    </row>
    <row r="29" customFormat="false" ht="15" hidden="false" customHeight="false" outlineLevel="0" collapsed="false">
      <c r="A29" s="1" t="s">
        <v>37</v>
      </c>
      <c r="B29" s="1" t="s">
        <v>18</v>
      </c>
      <c r="C29" s="1" t="n">
        <f aca="false">SUM(D29:G29)</f>
        <v>90</v>
      </c>
      <c r="D29" s="1" t="n">
        <v>72</v>
      </c>
      <c r="E29" s="1" t="n">
        <v>18</v>
      </c>
      <c r="F29" s="1"/>
      <c r="G29" s="1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 t="n">
        <v>4</v>
      </c>
      <c r="AB29" s="1"/>
      <c r="AC29" s="1"/>
      <c r="AD29" s="1" t="n">
        <v>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customFormat="false" ht="15" hidden="false" customHeight="false" outlineLevel="0" collapsed="false">
      <c r="A30" s="1" t="s">
        <v>38</v>
      </c>
      <c r="B30" s="1" t="s">
        <v>28</v>
      </c>
      <c r="C30" s="1" t="n">
        <f aca="false">SUM(D30:G30)</f>
        <v>20</v>
      </c>
      <c r="D30" s="1" t="n">
        <v>2</v>
      </c>
      <c r="E30" s="1" t="n">
        <v>2</v>
      </c>
      <c r="F30" s="1" t="n">
        <v>12</v>
      </c>
      <c r="G30" s="1" t="n">
        <v>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 t="n">
        <v>2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customFormat="false" ht="15" hidden="false" customHeight="false" outlineLevel="0" collapsed="false">
      <c r="A31" s="1" t="s">
        <v>39</v>
      </c>
      <c r="B31" s="1" t="s">
        <v>11</v>
      </c>
      <c r="C31" s="1" t="n">
        <f aca="false">SUM(D31:G31)</f>
        <v>12</v>
      </c>
      <c r="D31" s="1" t="n">
        <v>10</v>
      </c>
      <c r="E31" s="1" t="n">
        <v>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 t="n">
        <v>2</v>
      </c>
      <c r="AJ31" s="1"/>
      <c r="AK31" s="1"/>
      <c r="AL31" s="1"/>
      <c r="AM31" s="1"/>
      <c r="AN31" s="1"/>
      <c r="AO31" s="1"/>
    </row>
    <row r="32" customFormat="false" ht="15" hidden="false" customHeight="false" outlineLevel="0" collapsed="false">
      <c r="A32" s="1" t="s">
        <v>40</v>
      </c>
      <c r="B32" s="1" t="s">
        <v>41</v>
      </c>
      <c r="C32" s="1" t="n">
        <f aca="false">SUM(D32:G32)</f>
        <v>15</v>
      </c>
      <c r="D32" s="1"/>
      <c r="E32" s="1" t="n">
        <v>15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customFormat="false" ht="15" hidden="false" customHeight="false" outlineLevel="0" collapsed="false">
      <c r="A33" s="1" t="s">
        <v>42</v>
      </c>
      <c r="B33" s="1" t="s">
        <v>18</v>
      </c>
      <c r="C33" s="1" t="n">
        <f aca="false">SUM(D33:G33)</f>
        <v>173</v>
      </c>
      <c r="D33" s="1" t="n">
        <v>84</v>
      </c>
      <c r="E33" s="1" t="n">
        <v>75</v>
      </c>
      <c r="F33" s="1" t="n">
        <v>2</v>
      </c>
      <c r="G33" s="1" t="n">
        <v>12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 t="n">
        <v>6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customFormat="false" ht="15" hidden="false" customHeight="false" outlineLevel="0" collapsed="false">
      <c r="A34" s="1" t="s">
        <v>43</v>
      </c>
      <c r="B34" s="1" t="s">
        <v>28</v>
      </c>
      <c r="C34" s="1" t="n">
        <f aca="false">SUM(D34:G34)</f>
        <v>49</v>
      </c>
      <c r="D34" s="1" t="n">
        <v>8</v>
      </c>
      <c r="E34" s="1" t="n">
        <v>35</v>
      </c>
      <c r="F34" s="1"/>
      <c r="G34" s="1" t="n">
        <v>6</v>
      </c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 t="n">
        <v>7</v>
      </c>
      <c r="AB34" s="1" t="n">
        <v>2</v>
      </c>
      <c r="AC34" s="1"/>
      <c r="AD34" s="1" t="n">
        <v>9</v>
      </c>
      <c r="AE34" s="1"/>
      <c r="AF34" s="1"/>
      <c r="AG34" s="1" t="n">
        <v>2</v>
      </c>
      <c r="AH34" s="1"/>
      <c r="AI34" s="1" t="n">
        <v>4</v>
      </c>
      <c r="AJ34" s="1"/>
      <c r="AK34" s="1" t="n">
        <v>5</v>
      </c>
      <c r="AL34" s="1" t="n">
        <v>7</v>
      </c>
      <c r="AM34" s="1" t="n">
        <v>7</v>
      </c>
      <c r="AN34" s="1" t="n">
        <v>7</v>
      </c>
      <c r="AO34" s="1"/>
    </row>
    <row r="35" customFormat="false" ht="15" hidden="false" customHeight="false" outlineLevel="0" collapsed="false">
      <c r="A35" s="1" t="s">
        <v>44</v>
      </c>
      <c r="B35" s="1" t="s">
        <v>18</v>
      </c>
      <c r="C35" s="1" t="n">
        <f aca="false">SUM(D35:G35)</f>
        <v>50</v>
      </c>
      <c r="D35" s="1" t="n">
        <v>16</v>
      </c>
      <c r="E35" s="1" t="n">
        <v>34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 t="n">
        <v>4</v>
      </c>
      <c r="AG35" s="1"/>
      <c r="AH35" s="1" t="n">
        <v>5</v>
      </c>
      <c r="AI35" s="1"/>
      <c r="AJ35" s="1"/>
      <c r="AK35" s="1" t="n">
        <v>7</v>
      </c>
      <c r="AL35" s="1"/>
      <c r="AM35" s="1"/>
      <c r="AN35" s="1" t="n">
        <v>2</v>
      </c>
      <c r="AO35" s="1" t="n">
        <v>5</v>
      </c>
    </row>
    <row r="36" customFormat="false" ht="15" hidden="false" customHeight="false" outlineLevel="0" collapsed="false">
      <c r="A36" s="1" t="s">
        <v>45</v>
      </c>
      <c r="B36" s="1" t="s">
        <v>11</v>
      </c>
      <c r="C36" s="1" t="n">
        <f aca="false">SUM(D36:G36)</f>
        <v>89</v>
      </c>
      <c r="D36" s="1" t="n">
        <v>0</v>
      </c>
      <c r="E36" s="1" t="n">
        <v>82</v>
      </c>
      <c r="F36" s="1" t="n">
        <v>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 t="n">
        <v>9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 t="n">
        <v>2</v>
      </c>
      <c r="AJ36" s="1" t="n">
        <v>2</v>
      </c>
      <c r="AK36" s="1"/>
      <c r="AL36" s="1" t="n">
        <v>7</v>
      </c>
      <c r="AM36" s="1" t="n">
        <v>2</v>
      </c>
      <c r="AN36" s="1" t="n">
        <v>7</v>
      </c>
      <c r="AO36" s="1"/>
    </row>
    <row r="37" customFormat="false" ht="15" hidden="false" customHeight="false" outlineLevel="0" collapsed="false">
      <c r="A37" s="1" t="s">
        <v>46</v>
      </c>
      <c r="B37" s="1" t="s">
        <v>18</v>
      </c>
      <c r="C37" s="1" t="n">
        <f aca="false">SUM(D37:G37)</f>
        <v>6</v>
      </c>
      <c r="D37" s="1" t="n">
        <v>2</v>
      </c>
      <c r="E37" s="1" t="n">
        <v>4</v>
      </c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 t="n">
        <v>17</v>
      </c>
      <c r="AJ37" s="1" t="n">
        <v>7</v>
      </c>
      <c r="AK37" s="1" t="n">
        <v>7</v>
      </c>
      <c r="AL37" s="1" t="n">
        <v>11</v>
      </c>
      <c r="AM37" s="1" t="n">
        <v>4</v>
      </c>
      <c r="AN37" s="1" t="n">
        <v>7</v>
      </c>
      <c r="AO37" s="1" t="n">
        <v>19</v>
      </c>
    </row>
    <row r="38" customFormat="false" ht="15" hidden="false" customHeight="false" outlineLevel="0" collapsed="false">
      <c r="A38" s="1" t="s">
        <v>47</v>
      </c>
      <c r="B38" s="1" t="s">
        <v>18</v>
      </c>
      <c r="C38" s="1" t="n">
        <f aca="false">SUM(D38:G38)</f>
        <v>47</v>
      </c>
      <c r="D38" s="1" t="n">
        <v>20</v>
      </c>
      <c r="E38" s="1" t="n">
        <v>13</v>
      </c>
      <c r="F38" s="1" t="n">
        <v>2</v>
      </c>
      <c r="G38" s="1" t="n">
        <v>12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 t="n">
        <v>2</v>
      </c>
      <c r="AO38" s="1" t="n">
        <v>2</v>
      </c>
    </row>
    <row r="39" customFormat="false" ht="15" hidden="false" customHeight="false" outlineLevel="0" collapsed="false">
      <c r="A39" s="1" t="s">
        <v>48</v>
      </c>
      <c r="B39" s="1" t="s">
        <v>18</v>
      </c>
      <c r="C39" s="1"/>
      <c r="D39" s="1"/>
      <c r="E39" s="1"/>
      <c r="F39" s="1"/>
      <c r="G39" s="1" t="n">
        <v>27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customFormat="false" ht="15" hidden="false" customHeight="false" outlineLevel="0" collapsed="false">
      <c r="A40" s="1" t="s">
        <v>49</v>
      </c>
      <c r="B40" s="1" t="s">
        <v>18</v>
      </c>
      <c r="C40" s="1" t="n">
        <f aca="false">SUM(D40:G40)</f>
        <v>46</v>
      </c>
      <c r="D40" s="1" t="n">
        <v>4</v>
      </c>
      <c r="E40" s="1" t="n">
        <v>23</v>
      </c>
      <c r="F40" s="1" t="n">
        <v>5</v>
      </c>
      <c r="G40" s="1" t="n">
        <v>14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customFormat="false" ht="15" hidden="false" customHeight="false" outlineLevel="0" collapsed="false">
      <c r="A41" s="1" t="s">
        <v>50</v>
      </c>
      <c r="B41" s="1" t="s">
        <v>18</v>
      </c>
      <c r="C41" s="1" t="n">
        <f aca="false">SUM(D41:G41)</f>
        <v>15</v>
      </c>
      <c r="D41" s="1" t="n">
        <v>8</v>
      </c>
      <c r="E41" s="1" t="n">
        <v>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 t="n">
        <v>5</v>
      </c>
      <c r="Z41" s="1"/>
      <c r="AA41" s="1"/>
      <c r="AB41" s="1" t="n">
        <v>4</v>
      </c>
      <c r="AC41" s="1" t="n">
        <v>2</v>
      </c>
      <c r="AD41" s="1"/>
      <c r="AE41" s="1" t="n">
        <v>4</v>
      </c>
      <c r="AF41" s="1"/>
      <c r="AG41" s="1"/>
      <c r="AH41" s="1" t="n">
        <v>3</v>
      </c>
      <c r="AI41" s="1"/>
      <c r="AJ41" s="1"/>
      <c r="AK41" s="1"/>
      <c r="AL41" s="1"/>
      <c r="AM41" s="1"/>
      <c r="AN41" s="1"/>
      <c r="AO41" s="1"/>
    </row>
    <row r="42" customFormat="false" ht="15" hidden="false" customHeight="false" outlineLevel="0" collapsed="false">
      <c r="A42" s="1" t="s">
        <v>51</v>
      </c>
      <c r="B42" s="1" t="s">
        <v>28</v>
      </c>
      <c r="C42" s="1" t="n">
        <f aca="false">SUM(D42:G42)</f>
        <v>6</v>
      </c>
      <c r="D42" s="1" t="n">
        <v>6</v>
      </c>
      <c r="E42" s="1" t="n">
        <v>0</v>
      </c>
      <c r="F42" s="1"/>
      <c r="G42" s="1"/>
      <c r="H42" s="1"/>
    </row>
    <row r="43" customFormat="false" ht="15" hidden="false" customHeight="false" outlineLevel="0" collapsed="false">
      <c r="A43" s="1" t="s">
        <v>52</v>
      </c>
      <c r="B43" s="1" t="s">
        <v>28</v>
      </c>
      <c r="C43" s="1" t="n">
        <f aca="false">SUM(D43:G43)</f>
        <v>17</v>
      </c>
      <c r="D43" s="1" t="n">
        <v>0</v>
      </c>
      <c r="E43" s="1" t="n">
        <v>0</v>
      </c>
      <c r="F43" s="0" t="n">
        <v>17</v>
      </c>
    </row>
    <row r="44" customFormat="false" ht="15" hidden="false" customHeight="false" outlineLevel="0" collapsed="false">
      <c r="A44" s="1" t="s">
        <v>53</v>
      </c>
      <c r="B44" s="1" t="s">
        <v>11</v>
      </c>
      <c r="C44" s="1" t="n">
        <f aca="false">SUM(D44:G44)</f>
        <v>0</v>
      </c>
      <c r="D44" s="1" t="n">
        <v>0</v>
      </c>
      <c r="E4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O44"/>
  <sheetViews>
    <sheetView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A9" activeCellId="0" sqref="A9"/>
    </sheetView>
  </sheetViews>
  <sheetFormatPr defaultRowHeight="15" zeroHeight="false" outlineLevelRow="0" outlineLevelCol="0"/>
  <cols>
    <col collapsed="false" customWidth="true" hidden="false" outlineLevel="0" max="1" min="1" style="0" width="41.33"/>
    <col collapsed="false" customWidth="true" hidden="false" outlineLevel="0" max="2" min="2" style="0" width="13.33"/>
    <col collapsed="false" customWidth="true" hidden="false" outlineLevel="0" max="3" min="3" style="0" width="10.5"/>
    <col collapsed="false" customWidth="true" hidden="false" outlineLevel="0" max="5" min="4" style="0" width="11"/>
    <col collapsed="false" customWidth="true" hidden="false" outlineLevel="0" max="6" min="6" style="0" width="14.67"/>
    <col collapsed="false" customWidth="true" hidden="false" outlineLevel="0" max="7" min="7" style="0" width="15.33"/>
    <col collapsed="false" customWidth="true" hidden="false" outlineLevel="0" max="1025" min="8" style="0" width="11"/>
  </cols>
  <sheetData>
    <row r="1" customFormat="false" ht="15" hidden="false" customHeight="false" outlineLevel="0" collapsed="false">
      <c r="A1" s="0" t="s">
        <v>0</v>
      </c>
    </row>
    <row r="3" customFormat="false" ht="15" hidden="false" customHeight="false" outlineLevel="0" collapsed="false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</row>
    <row r="5" customFormat="false" ht="15" hidden="false" customHeight="false" outlineLevel="0" collapsed="false">
      <c r="A5" s="1" t="s">
        <v>42</v>
      </c>
      <c r="B5" s="1" t="n">
        <v>2</v>
      </c>
      <c r="C5" s="1" t="n">
        <f aca="false">SUM(D5:G5)</f>
        <v>173</v>
      </c>
      <c r="D5" s="1" t="n">
        <v>84</v>
      </c>
      <c r="E5" s="1" t="n">
        <v>75</v>
      </c>
      <c r="F5" s="1" t="n">
        <v>2</v>
      </c>
      <c r="G5" s="1" t="n">
        <v>12</v>
      </c>
      <c r="H5" s="1" t="s">
        <v>54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 t="n">
        <v>3</v>
      </c>
      <c r="AD5" s="1"/>
      <c r="AE5" s="1"/>
      <c r="AF5" s="1"/>
      <c r="AG5" s="1"/>
      <c r="AH5" s="1"/>
      <c r="AI5" s="1"/>
      <c r="AJ5" s="1"/>
      <c r="AK5" s="1"/>
      <c r="AL5" s="1" t="n">
        <v>2</v>
      </c>
      <c r="AM5" s="1"/>
      <c r="AN5" s="1"/>
      <c r="AO5" s="1"/>
    </row>
    <row r="6" customFormat="false" ht="15" hidden="false" customHeight="false" outlineLevel="0" collapsed="false">
      <c r="A6" s="1" t="s">
        <v>36</v>
      </c>
      <c r="B6" s="1" t="n">
        <v>2</v>
      </c>
      <c r="C6" s="1" t="n">
        <f aca="false">SUM(D6:G6)</f>
        <v>145</v>
      </c>
      <c r="D6" s="1" t="n">
        <v>42</v>
      </c>
      <c r="E6" s="1" t="n">
        <v>103</v>
      </c>
      <c r="F6" s="1"/>
      <c r="G6" s="1"/>
      <c r="H6" s="1" t="s">
        <v>55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 t="n">
        <v>5</v>
      </c>
      <c r="AK6" s="1" t="n">
        <v>5</v>
      </c>
      <c r="AL6" s="1"/>
      <c r="AM6" s="1"/>
      <c r="AN6" s="1"/>
      <c r="AO6" s="1"/>
    </row>
    <row r="7" customFormat="false" ht="15" hidden="false" customHeight="false" outlineLevel="0" collapsed="false">
      <c r="A7" s="1" t="s">
        <v>26</v>
      </c>
      <c r="B7" s="1" t="n">
        <v>2</v>
      </c>
      <c r="C7" s="1" t="n">
        <f aca="false">SUM(D7:G7)</f>
        <v>113</v>
      </c>
      <c r="D7" s="1" t="n">
        <v>75</v>
      </c>
      <c r="E7" s="1" t="n">
        <v>38</v>
      </c>
      <c r="F7" s="1"/>
      <c r="G7" s="1"/>
      <c r="H7" s="1" t="s">
        <v>56</v>
      </c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 t="n">
        <v>4</v>
      </c>
      <c r="Z7" s="1"/>
      <c r="AA7" s="1"/>
      <c r="AB7" s="1" t="n">
        <v>2</v>
      </c>
      <c r="AC7" s="1" t="n">
        <v>4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customFormat="false" ht="15" hidden="false" customHeight="false" outlineLevel="0" collapsed="false">
      <c r="A8" s="1" t="s">
        <v>32</v>
      </c>
      <c r="B8" s="1" t="n">
        <v>2</v>
      </c>
      <c r="C8" s="1" t="n">
        <f aca="false">SUM(D8:G8)</f>
        <v>103</v>
      </c>
      <c r="D8" s="1" t="n">
        <v>19</v>
      </c>
      <c r="E8" s="1" t="n">
        <v>37</v>
      </c>
      <c r="F8" s="1" t="n">
        <v>19</v>
      </c>
      <c r="G8" s="1" t="n">
        <v>28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 t="n">
        <v>7</v>
      </c>
      <c r="AJ8" s="1"/>
      <c r="AK8" s="1"/>
      <c r="AL8" s="1"/>
      <c r="AM8" s="1"/>
      <c r="AN8" s="1"/>
      <c r="AO8" s="1"/>
    </row>
    <row r="9" customFormat="false" ht="15" hidden="false" customHeight="false" outlineLevel="0" collapsed="false">
      <c r="A9" s="1" t="s">
        <v>37</v>
      </c>
      <c r="B9" s="1" t="n">
        <v>2</v>
      </c>
      <c r="C9" s="1" t="n">
        <f aca="false">SUM(D9:G9)</f>
        <v>90</v>
      </c>
      <c r="D9" s="1" t="n">
        <v>72</v>
      </c>
      <c r="E9" s="1" t="n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 t="n">
        <v>2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customFormat="false" ht="15" hidden="false" customHeight="false" outlineLevel="0" collapsed="false">
      <c r="A10" s="1" t="s">
        <v>31</v>
      </c>
      <c r="B10" s="1" t="n">
        <v>2</v>
      </c>
      <c r="C10" s="1" t="n">
        <f aca="false">SUM(D10:G10)</f>
        <v>59</v>
      </c>
      <c r="D10" s="1" t="n">
        <v>11</v>
      </c>
      <c r="E10" s="1" t="n">
        <v>14</v>
      </c>
      <c r="F10" s="1"/>
      <c r="G10" s="1" t="n">
        <v>34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 t="n">
        <v>3</v>
      </c>
      <c r="AG10" s="1"/>
      <c r="AH10" s="1"/>
      <c r="AI10" s="1"/>
      <c r="AJ10" s="1"/>
      <c r="AK10" s="1"/>
      <c r="AL10" s="1"/>
      <c r="AM10" s="1"/>
      <c r="AN10" s="1"/>
      <c r="AO10" s="1"/>
    </row>
    <row r="11" customFormat="false" ht="15" hidden="false" customHeight="false" outlineLevel="0" collapsed="false">
      <c r="A11" s="1" t="s">
        <v>29</v>
      </c>
      <c r="B11" s="1" t="n">
        <v>2</v>
      </c>
      <c r="C11" s="1" t="n">
        <f aca="false">SUM(D11:G11)</f>
        <v>52</v>
      </c>
      <c r="D11" s="1" t="n">
        <v>16</v>
      </c>
      <c r="E11" s="1" t="n">
        <v>17</v>
      </c>
      <c r="F11" s="1" t="n">
        <v>2</v>
      </c>
      <c r="G11" s="1" t="n">
        <v>17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 t="n">
        <v>5</v>
      </c>
      <c r="AO11" s="1"/>
    </row>
    <row r="12" customFormat="false" ht="15" hidden="false" customHeight="false" outlineLevel="0" collapsed="false">
      <c r="A12" s="1" t="s">
        <v>44</v>
      </c>
      <c r="B12" s="1" t="n">
        <v>2</v>
      </c>
      <c r="C12" s="1" t="n">
        <f aca="false">SUM(D12:G12)</f>
        <v>50</v>
      </c>
      <c r="D12" s="1" t="n">
        <v>16</v>
      </c>
      <c r="E12" s="1" t="n">
        <v>34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n">
        <v>2</v>
      </c>
      <c r="AB12" s="1" t="n">
        <v>2</v>
      </c>
      <c r="AC12" s="1" t="n">
        <v>4</v>
      </c>
      <c r="AD12" s="1"/>
      <c r="AE12" s="1"/>
      <c r="AF12" s="1"/>
      <c r="AG12" s="1"/>
      <c r="AH12" s="1"/>
      <c r="AI12" s="1"/>
      <c r="AJ12" s="1"/>
      <c r="AK12" s="1"/>
      <c r="AL12" s="1" t="n">
        <v>2</v>
      </c>
      <c r="AM12" s="1"/>
      <c r="AN12" s="1"/>
      <c r="AO12" s="1"/>
    </row>
    <row r="13" customFormat="false" ht="15" hidden="false" customHeight="false" outlineLevel="0" collapsed="false">
      <c r="A13" s="1" t="s">
        <v>43</v>
      </c>
      <c r="B13" s="1" t="n">
        <v>2</v>
      </c>
      <c r="C13" s="1" t="n">
        <f aca="false">SUM(D13:G13)</f>
        <v>49</v>
      </c>
      <c r="D13" s="1" t="n">
        <v>8</v>
      </c>
      <c r="E13" s="1" t="n">
        <v>35</v>
      </c>
      <c r="F13" s="1"/>
      <c r="G13" s="1" t="n">
        <v>6</v>
      </c>
      <c r="H13" s="1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 t="n">
        <v>3</v>
      </c>
      <c r="AC13" s="1" t="n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customFormat="false" ht="15" hidden="false" customHeight="false" outlineLevel="0" collapsed="false">
      <c r="A14" s="1" t="s">
        <v>35</v>
      </c>
      <c r="B14" s="1" t="n">
        <v>2</v>
      </c>
      <c r="C14" s="1" t="n">
        <f aca="false">SUM(D14:G14)</f>
        <v>48</v>
      </c>
      <c r="D14" s="1" t="n">
        <v>18</v>
      </c>
      <c r="E14" s="1" t="n">
        <v>30</v>
      </c>
      <c r="F14" s="1"/>
      <c r="G14" s="1"/>
      <c r="H14" s="1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 t="n">
        <v>7</v>
      </c>
      <c r="AA14" s="1"/>
      <c r="AB14" s="1"/>
      <c r="AC14" s="1"/>
      <c r="AD14" s="1"/>
      <c r="AE14" s="1"/>
      <c r="AF14" s="1"/>
      <c r="AG14" s="1" t="n">
        <v>9</v>
      </c>
      <c r="AH14" s="1"/>
      <c r="AI14" s="1" t="n">
        <v>7</v>
      </c>
      <c r="AJ14" s="1"/>
      <c r="AK14" s="1"/>
      <c r="AL14" s="1"/>
      <c r="AM14" s="1"/>
      <c r="AN14" s="1"/>
      <c r="AO14" s="1"/>
    </row>
    <row r="15" customFormat="false" ht="15" hidden="false" customHeight="false" outlineLevel="0" collapsed="false">
      <c r="A15" s="1" t="s">
        <v>47</v>
      </c>
      <c r="B15" s="1" t="n">
        <v>2</v>
      </c>
      <c r="C15" s="1" t="n">
        <f aca="false">SUM(D15:G15)</f>
        <v>47</v>
      </c>
      <c r="D15" s="1" t="n">
        <v>20</v>
      </c>
      <c r="E15" s="1" t="n">
        <v>13</v>
      </c>
      <c r="F15" s="1" t="n">
        <v>2</v>
      </c>
      <c r="G15" s="1" t="n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customFormat="false" ht="15" hidden="false" customHeight="false" outlineLevel="0" collapsed="false">
      <c r="A16" s="1" t="s">
        <v>49</v>
      </c>
      <c r="B16" s="1" t="n">
        <v>2</v>
      </c>
      <c r="C16" s="1" t="n">
        <f aca="false">SUM(D16:G16)</f>
        <v>46</v>
      </c>
      <c r="D16" s="1" t="n">
        <v>4</v>
      </c>
      <c r="E16" s="1" t="n">
        <v>23</v>
      </c>
      <c r="F16" s="1" t="n">
        <v>5</v>
      </c>
      <c r="G16" s="1" t="n">
        <v>14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 t="n">
        <v>3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customFormat="false" ht="15" hidden="false" customHeight="false" outlineLevel="0" collapsed="false">
      <c r="A17" s="1" t="s">
        <v>23</v>
      </c>
      <c r="B17" s="1" t="n">
        <v>2</v>
      </c>
      <c r="C17" s="1" t="n">
        <f aca="false">SUM(D17:G17)</f>
        <v>43</v>
      </c>
      <c r="D17" s="1" t="n">
        <v>33</v>
      </c>
      <c r="E17" s="1" t="n">
        <v>10</v>
      </c>
      <c r="F17" s="1"/>
      <c r="G17" s="1"/>
      <c r="H17" s="1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customFormat="false" ht="15" hidden="false" customHeight="false" outlineLevel="0" collapsed="false">
      <c r="A18" s="1" t="s">
        <v>19</v>
      </c>
      <c r="B18" s="1" t="n">
        <v>2</v>
      </c>
      <c r="C18" s="1" t="n">
        <f aca="false">SUM(D18:G18)</f>
        <v>33</v>
      </c>
      <c r="D18" s="1" t="n">
        <v>8</v>
      </c>
      <c r="E18" s="1" t="n">
        <v>25</v>
      </c>
      <c r="F18" s="1"/>
      <c r="G18" s="1"/>
      <c r="H18" s="1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customFormat="false" ht="15" hidden="false" customHeight="false" outlineLevel="0" collapsed="false">
      <c r="A19" s="1" t="s">
        <v>22</v>
      </c>
      <c r="B19" s="1" t="n">
        <v>2</v>
      </c>
      <c r="C19" s="1" t="n">
        <f aca="false">SUM(D19:G19)</f>
        <v>32</v>
      </c>
      <c r="D19" s="1" t="n">
        <v>32</v>
      </c>
      <c r="E19" s="1" t="n">
        <v>0</v>
      </c>
      <c r="F19" s="1"/>
      <c r="G19" s="1"/>
      <c r="H19" s="1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 t="n">
        <v>7</v>
      </c>
      <c r="AK19" s="1"/>
      <c r="AL19" s="1" t="n">
        <v>17</v>
      </c>
      <c r="AM19" s="1" t="n">
        <v>14</v>
      </c>
      <c r="AN19" s="1"/>
      <c r="AO19" s="1"/>
    </row>
    <row r="20" customFormat="false" ht="15" hidden="false" customHeight="false" outlineLevel="0" collapsed="false">
      <c r="A20" s="1" t="s">
        <v>48</v>
      </c>
      <c r="B20" s="1" t="n">
        <v>2</v>
      </c>
      <c r="C20" s="1" t="n">
        <f aca="false">SUM(D20:G20)</f>
        <v>27</v>
      </c>
      <c r="D20" s="1"/>
      <c r="E20" s="1"/>
      <c r="F20" s="1"/>
      <c r="G20" s="1" t="n">
        <v>27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 t="n">
        <v>5</v>
      </c>
      <c r="AD20" s="1" t="n">
        <v>2</v>
      </c>
      <c r="AE20" s="1"/>
      <c r="AF20" s="1"/>
      <c r="AG20" s="1"/>
      <c r="AH20" s="1"/>
      <c r="AI20" s="1"/>
      <c r="AJ20" s="1"/>
      <c r="AK20" s="1" t="n">
        <v>2</v>
      </c>
      <c r="AL20" s="1"/>
      <c r="AM20" s="1"/>
      <c r="AN20" s="1"/>
      <c r="AO20" s="1"/>
    </row>
    <row r="21" customFormat="false" ht="15" hidden="false" customHeight="false" outlineLevel="0" collapsed="false">
      <c r="A21" s="1" t="s">
        <v>21</v>
      </c>
      <c r="B21" s="1" t="n">
        <v>2</v>
      </c>
      <c r="C21" s="1" t="n">
        <f aca="false">SUM(D21:G21)</f>
        <v>22</v>
      </c>
      <c r="D21" s="1" t="n">
        <v>16</v>
      </c>
      <c r="E21" s="1" t="n">
        <v>0</v>
      </c>
      <c r="F21" s="1"/>
      <c r="G21" s="1" t="n">
        <v>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 t="n">
        <v>2</v>
      </c>
      <c r="AB21" s="1" t="n">
        <v>2</v>
      </c>
      <c r="AC21" s="1" t="n">
        <v>2</v>
      </c>
      <c r="AD21" s="1"/>
      <c r="AE21" s="1" t="n">
        <v>3</v>
      </c>
      <c r="AF21" s="1"/>
      <c r="AG21" s="1"/>
      <c r="AH21" s="1"/>
      <c r="AI21" s="1"/>
      <c r="AJ21" s="1"/>
      <c r="AK21" s="1" t="n">
        <v>2</v>
      </c>
      <c r="AL21" s="1"/>
      <c r="AM21" s="1" t="n">
        <v>2</v>
      </c>
      <c r="AN21" s="1" t="n">
        <v>2</v>
      </c>
      <c r="AO21" s="1"/>
    </row>
    <row r="22" customFormat="false" ht="15" hidden="false" customHeight="false" outlineLevel="0" collapsed="false">
      <c r="A22" s="1" t="s">
        <v>38</v>
      </c>
      <c r="B22" s="1" t="n">
        <v>2</v>
      </c>
      <c r="C22" s="1" t="n">
        <f aca="false">SUM(D22:G22)</f>
        <v>20</v>
      </c>
      <c r="D22" s="1" t="n">
        <v>2</v>
      </c>
      <c r="E22" s="1" t="n">
        <v>2</v>
      </c>
      <c r="F22" s="1" t="n">
        <v>12</v>
      </c>
      <c r="G22" s="1" t="n">
        <v>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customFormat="false" ht="15" hidden="false" customHeight="false" outlineLevel="0" collapsed="false">
      <c r="A23" s="1" t="s">
        <v>17</v>
      </c>
      <c r="B23" s="1" t="n">
        <v>2</v>
      </c>
      <c r="C23" s="1" t="n">
        <f aca="false">SUM(D23:G23)</f>
        <v>17</v>
      </c>
      <c r="D23" s="1" t="n">
        <v>7</v>
      </c>
      <c r="E23" s="1" t="n">
        <v>10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customFormat="false" ht="15" hidden="false" customHeight="false" outlineLevel="0" collapsed="false">
      <c r="A24" s="1" t="s">
        <v>27</v>
      </c>
      <c r="B24" s="1" t="n">
        <v>2</v>
      </c>
      <c r="C24" s="1" t="n">
        <f aca="false">SUM(D24:G24)</f>
        <v>17</v>
      </c>
      <c r="D24" s="1" t="n">
        <v>8</v>
      </c>
      <c r="E24" s="1" t="n">
        <v>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 t="n">
        <v>2</v>
      </c>
      <c r="AC24" s="1"/>
      <c r="AD24" s="1"/>
      <c r="AE24" s="1"/>
      <c r="AF24" s="1"/>
      <c r="AG24" s="1"/>
      <c r="AH24" s="1"/>
      <c r="AI24" s="1"/>
      <c r="AJ24" s="1" t="n">
        <v>2</v>
      </c>
      <c r="AK24" s="1"/>
      <c r="AL24" s="1"/>
      <c r="AM24" s="1"/>
      <c r="AN24" s="1"/>
      <c r="AO24" s="1"/>
    </row>
    <row r="25" customFormat="false" ht="15" hidden="false" customHeight="false" outlineLevel="0" collapsed="false">
      <c r="A25" s="1" t="s">
        <v>52</v>
      </c>
      <c r="B25" s="1" t="n">
        <v>2</v>
      </c>
      <c r="C25" s="1" t="n">
        <f aca="false">SUM(D25:G25)</f>
        <v>17</v>
      </c>
      <c r="D25" s="1" t="n">
        <v>0</v>
      </c>
      <c r="E25" s="1" t="n">
        <v>0</v>
      </c>
      <c r="F25" s="0" t="n">
        <v>17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customFormat="false" ht="15" hidden="false" customHeight="false" outlineLevel="0" collapsed="false">
      <c r="A26" s="1" t="s">
        <v>40</v>
      </c>
      <c r="B26" s="1" t="n">
        <v>2</v>
      </c>
      <c r="C26" s="1" t="n">
        <f aca="false">SUM(D26:G26)</f>
        <v>15</v>
      </c>
      <c r="D26" s="1"/>
      <c r="E26" s="1" t="n">
        <v>15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 t="n">
        <v>2</v>
      </c>
      <c r="AA26" s="1" t="n">
        <v>3</v>
      </c>
      <c r="AB26" s="1"/>
      <c r="AC26" s="1"/>
      <c r="AD26" s="1"/>
      <c r="AE26" s="1" t="n">
        <v>5</v>
      </c>
      <c r="AF26" s="1"/>
      <c r="AG26" s="1" t="n">
        <v>5</v>
      </c>
      <c r="AH26" s="1"/>
      <c r="AI26" s="1"/>
      <c r="AJ26" s="1"/>
      <c r="AK26" s="1"/>
      <c r="AL26" s="1"/>
      <c r="AM26" s="1"/>
      <c r="AN26" s="1"/>
      <c r="AO26" s="1"/>
    </row>
    <row r="27" customFormat="false" ht="15" hidden="false" customHeight="false" outlineLevel="0" collapsed="false">
      <c r="A27" s="1" t="s">
        <v>50</v>
      </c>
      <c r="B27" s="1" t="n">
        <v>2</v>
      </c>
      <c r="C27" s="1" t="n">
        <f aca="false">SUM(D27:G27)</f>
        <v>15</v>
      </c>
      <c r="D27" s="1" t="n">
        <v>8</v>
      </c>
      <c r="E27" s="1" t="n">
        <v>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customFormat="false" ht="15" hidden="false" customHeight="false" outlineLevel="0" collapsed="false">
      <c r="A28" s="1" t="s">
        <v>46</v>
      </c>
      <c r="B28" s="1" t="n">
        <v>2</v>
      </c>
      <c r="C28" s="1" t="n">
        <f aca="false">SUM(D28:G28)</f>
        <v>6</v>
      </c>
      <c r="D28" s="1" t="n">
        <v>2</v>
      </c>
      <c r="E28" s="1" t="n">
        <v>4</v>
      </c>
      <c r="F28" s="1"/>
      <c r="G28" s="1"/>
      <c r="H28" s="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 t="n">
        <v>3</v>
      </c>
      <c r="Z28" s="1" t="n">
        <v>3</v>
      </c>
      <c r="AA28" s="1"/>
      <c r="AB28" s="1" t="n">
        <v>4</v>
      </c>
      <c r="AC28" s="1" t="n">
        <v>2</v>
      </c>
      <c r="AD28" s="1"/>
      <c r="AE28" s="1"/>
      <c r="AF28" s="1"/>
      <c r="AG28" s="1" t="n">
        <v>2</v>
      </c>
      <c r="AH28" s="1"/>
      <c r="AI28" s="1" t="n">
        <v>9</v>
      </c>
      <c r="AJ28" s="1" t="n">
        <v>9</v>
      </c>
      <c r="AK28" s="1"/>
      <c r="AL28" s="1" t="n">
        <v>11</v>
      </c>
      <c r="AM28" s="1" t="n">
        <v>19</v>
      </c>
      <c r="AN28" s="1"/>
      <c r="AO28" s="1"/>
    </row>
    <row r="29" customFormat="false" ht="15" hidden="false" customHeight="false" outlineLevel="0" collapsed="false">
      <c r="A29" s="1" t="s">
        <v>51</v>
      </c>
      <c r="B29" s="1" t="n">
        <v>2</v>
      </c>
      <c r="C29" s="1" t="n">
        <f aca="false">SUM(D29:G29)</f>
        <v>6</v>
      </c>
      <c r="D29" s="1" t="n">
        <v>6</v>
      </c>
      <c r="E29" s="1" t="n">
        <v>0</v>
      </c>
      <c r="F29" s="1"/>
      <c r="G29" s="1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 t="n">
        <v>4</v>
      </c>
      <c r="AB29" s="1"/>
      <c r="AC29" s="1"/>
      <c r="AD29" s="1" t="n">
        <v>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customFormat="false" ht="15" hidden="false" customHeight="false" outlineLevel="0" collapsed="false">
      <c r="A30" s="1" t="s">
        <v>33</v>
      </c>
      <c r="B30" s="1" t="n">
        <v>2</v>
      </c>
      <c r="C30" s="1" t="n">
        <f aca="false">SUM(D30:G30)</f>
        <v>2</v>
      </c>
      <c r="D30" s="1" t="n">
        <v>2</v>
      </c>
      <c r="E30" s="1" t="n"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 t="n">
        <v>2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customFormat="false" ht="15" hidden="false" customHeight="false" outlineLevel="0" collapsed="false">
      <c r="A31" s="1" t="s">
        <v>34</v>
      </c>
      <c r="B31" s="1" t="n">
        <v>2</v>
      </c>
      <c r="C31" s="1" t="n">
        <f aca="false">SUM(D31:G31)</f>
        <v>0</v>
      </c>
      <c r="D31" s="1" t="n">
        <v>0</v>
      </c>
      <c r="E31" s="1" t="n">
        <v>0</v>
      </c>
      <c r="F31" s="1"/>
      <c r="G31" s="1" t="n"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 t="n">
        <v>2</v>
      </c>
      <c r="AJ31" s="1"/>
      <c r="AK31" s="1"/>
      <c r="AL31" s="1"/>
      <c r="AM31" s="1"/>
      <c r="AN31" s="1"/>
      <c r="AO31" s="1"/>
    </row>
    <row r="32" customFormat="false" ht="15" hidden="false" customHeight="false" outlineLevel="0" collapsed="false">
      <c r="A32" s="1" t="s">
        <v>45</v>
      </c>
      <c r="B32" s="1" t="n">
        <v>4</v>
      </c>
      <c r="C32" s="1" t="n">
        <f aca="false">SUM(D32:G32)</f>
        <v>89</v>
      </c>
      <c r="D32" s="1" t="n">
        <v>0</v>
      </c>
      <c r="E32" s="1" t="n">
        <v>82</v>
      </c>
      <c r="F32" s="1" t="n">
        <v>7</v>
      </c>
      <c r="G32" s="1"/>
      <c r="H32" s="1" t="s">
        <v>54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customFormat="false" ht="15" hidden="false" customHeight="false" outlineLevel="0" collapsed="false">
      <c r="A33" s="1" t="s">
        <v>20</v>
      </c>
      <c r="B33" s="1" t="n">
        <v>4</v>
      </c>
      <c r="C33" s="1" t="n">
        <f aca="false">SUM(D33:G33)</f>
        <v>57</v>
      </c>
      <c r="D33" s="1" t="n">
        <v>20</v>
      </c>
      <c r="E33" s="1" t="n">
        <v>37</v>
      </c>
      <c r="F33" s="1"/>
      <c r="G33" s="1"/>
      <c r="H33" s="1" t="s">
        <v>55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 t="n">
        <v>6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customFormat="false" ht="15" hidden="false" customHeight="false" outlineLevel="0" collapsed="false">
      <c r="A34" s="1" t="s">
        <v>16</v>
      </c>
      <c r="B34" s="1" t="n">
        <v>4</v>
      </c>
      <c r="C34" s="1" t="n">
        <f aca="false">SUM(D34:G34)</f>
        <v>25</v>
      </c>
      <c r="D34" s="1" t="n">
        <v>11</v>
      </c>
      <c r="E34" s="1" t="n">
        <v>12</v>
      </c>
      <c r="F34" s="1"/>
      <c r="G34" s="1" t="n">
        <v>2</v>
      </c>
      <c r="H34" s="1" t="s">
        <v>56</v>
      </c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 t="n">
        <v>7</v>
      </c>
      <c r="AB34" s="1" t="n">
        <v>2</v>
      </c>
      <c r="AC34" s="1"/>
      <c r="AD34" s="1" t="n">
        <v>9</v>
      </c>
      <c r="AE34" s="1"/>
      <c r="AF34" s="1"/>
      <c r="AG34" s="1" t="n">
        <v>2</v>
      </c>
      <c r="AH34" s="1"/>
      <c r="AI34" s="1" t="n">
        <v>4</v>
      </c>
      <c r="AJ34" s="1"/>
      <c r="AK34" s="1" t="n">
        <v>5</v>
      </c>
      <c r="AL34" s="1" t="n">
        <v>7</v>
      </c>
      <c r="AM34" s="1" t="n">
        <v>7</v>
      </c>
      <c r="AN34" s="1" t="n">
        <v>7</v>
      </c>
      <c r="AO34" s="1"/>
    </row>
    <row r="35" customFormat="false" ht="15" hidden="false" customHeight="false" outlineLevel="0" collapsed="false">
      <c r="A35" s="1" t="s">
        <v>12</v>
      </c>
      <c r="B35" s="1" t="n">
        <v>4</v>
      </c>
      <c r="C35" s="1" t="n">
        <f aca="false">SUM(D35:G35)</f>
        <v>24</v>
      </c>
      <c r="D35" s="1" t="n">
        <v>4</v>
      </c>
      <c r="E35" s="1" t="n">
        <v>17</v>
      </c>
      <c r="F35" s="1"/>
      <c r="G35" s="1" t="n">
        <v>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 t="n">
        <v>4</v>
      </c>
      <c r="AG35" s="1"/>
      <c r="AH35" s="1" t="n">
        <v>5</v>
      </c>
      <c r="AI35" s="1"/>
      <c r="AJ35" s="1"/>
      <c r="AK35" s="1" t="n">
        <v>7</v>
      </c>
      <c r="AL35" s="1"/>
      <c r="AM35" s="1"/>
      <c r="AN35" s="1" t="n">
        <v>2</v>
      </c>
      <c r="AO35" s="1" t="n">
        <v>5</v>
      </c>
    </row>
    <row r="36" customFormat="false" ht="15" hidden="false" customHeight="false" outlineLevel="0" collapsed="false">
      <c r="A36" s="1" t="s">
        <v>15</v>
      </c>
      <c r="B36" s="1" t="n">
        <v>4</v>
      </c>
      <c r="C36" s="1" t="n">
        <f aca="false">SUM(D36:G36)</f>
        <v>23</v>
      </c>
      <c r="D36" s="1" t="n">
        <v>16</v>
      </c>
      <c r="E36" s="1" t="n">
        <v>5</v>
      </c>
      <c r="F36" s="1" t="n">
        <v>2</v>
      </c>
      <c r="G36" s="1" t="n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 t="n">
        <v>9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 t="n">
        <v>2</v>
      </c>
      <c r="AJ36" s="1" t="n">
        <v>2</v>
      </c>
      <c r="AK36" s="1"/>
      <c r="AL36" s="1" t="n">
        <v>7</v>
      </c>
      <c r="AM36" s="1" t="n">
        <v>2</v>
      </c>
      <c r="AN36" s="1" t="n">
        <v>7</v>
      </c>
      <c r="AO36" s="1"/>
    </row>
    <row r="37" customFormat="false" ht="15" hidden="false" customHeight="false" outlineLevel="0" collapsed="false">
      <c r="A37" s="1" t="s">
        <v>10</v>
      </c>
      <c r="B37" s="1" t="n">
        <v>4</v>
      </c>
      <c r="C37" s="1" t="n">
        <f aca="false">SUM(D37:G37)</f>
        <v>22</v>
      </c>
      <c r="D37" s="1" t="n">
        <v>12</v>
      </c>
      <c r="E37" s="1" t="n">
        <v>10</v>
      </c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 t="n">
        <v>17</v>
      </c>
      <c r="AJ37" s="1" t="n">
        <v>7</v>
      </c>
      <c r="AK37" s="1" t="n">
        <v>7</v>
      </c>
      <c r="AL37" s="1" t="n">
        <v>11</v>
      </c>
      <c r="AM37" s="1" t="n">
        <v>4</v>
      </c>
      <c r="AN37" s="1" t="n">
        <v>7</v>
      </c>
      <c r="AO37" s="1" t="n">
        <v>19</v>
      </c>
    </row>
    <row r="38" customFormat="false" ht="15" hidden="false" customHeight="false" outlineLevel="0" collapsed="false">
      <c r="A38" s="1" t="s">
        <v>30</v>
      </c>
      <c r="B38" s="1" t="n">
        <v>4</v>
      </c>
      <c r="C38" s="1" t="n">
        <f aca="false">SUM(D38:G38)</f>
        <v>20</v>
      </c>
      <c r="D38" s="1" t="n">
        <v>20</v>
      </c>
      <c r="E38" s="1" t="n"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 t="n">
        <v>2</v>
      </c>
      <c r="AO38" s="1" t="n">
        <v>2</v>
      </c>
    </row>
    <row r="39" customFormat="false" ht="15" hidden="false" customHeight="false" outlineLevel="0" collapsed="false">
      <c r="A39" s="1" t="s">
        <v>8</v>
      </c>
      <c r="B39" s="1" t="n">
        <v>4</v>
      </c>
      <c r="C39" s="1" t="n">
        <f aca="false">SUM(D39:G39)</f>
        <v>15</v>
      </c>
      <c r="D39" s="1" t="n">
        <v>8</v>
      </c>
      <c r="E39" s="1" t="n">
        <v>7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customFormat="false" ht="15" hidden="false" customHeight="false" outlineLevel="0" collapsed="false">
      <c r="A40" s="1" t="s">
        <v>24</v>
      </c>
      <c r="B40" s="1" t="n">
        <v>4</v>
      </c>
      <c r="C40" s="1" t="n">
        <f aca="false">SUM(D40:G40)</f>
        <v>14</v>
      </c>
      <c r="D40" s="1" t="n">
        <v>0</v>
      </c>
      <c r="E40" s="1" t="n">
        <v>14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customFormat="false" ht="15" hidden="false" customHeight="false" outlineLevel="0" collapsed="false">
      <c r="A41" s="1" t="s">
        <v>39</v>
      </c>
      <c r="B41" s="1" t="n">
        <v>4</v>
      </c>
      <c r="C41" s="1" t="n">
        <f aca="false">SUM(D41:G41)</f>
        <v>12</v>
      </c>
      <c r="D41" s="1" t="n">
        <v>10</v>
      </c>
      <c r="E41" s="1" t="n">
        <v>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 t="n">
        <v>5</v>
      </c>
      <c r="Z41" s="1"/>
      <c r="AA41" s="1"/>
      <c r="AB41" s="1" t="n">
        <v>4</v>
      </c>
      <c r="AC41" s="1" t="n">
        <v>2</v>
      </c>
      <c r="AD41" s="1"/>
      <c r="AE41" s="1" t="n">
        <v>4</v>
      </c>
      <c r="AF41" s="1"/>
      <c r="AG41" s="1"/>
      <c r="AH41" s="1" t="n">
        <v>3</v>
      </c>
      <c r="AI41" s="1"/>
      <c r="AJ41" s="1"/>
      <c r="AK41" s="1"/>
      <c r="AL41" s="1"/>
      <c r="AM41" s="1"/>
      <c r="AN41" s="1"/>
      <c r="AO41" s="1"/>
    </row>
    <row r="42" customFormat="false" ht="15" hidden="false" customHeight="false" outlineLevel="0" collapsed="false">
      <c r="A42" s="1" t="s">
        <v>14</v>
      </c>
      <c r="B42" s="1" t="n">
        <v>4</v>
      </c>
      <c r="C42" s="1" t="n">
        <f aca="false">SUM(D42:G42)</f>
        <v>8</v>
      </c>
      <c r="D42" s="1" t="n">
        <v>4</v>
      </c>
      <c r="E42" s="1" t="n">
        <v>4</v>
      </c>
      <c r="F42" s="1"/>
      <c r="G42" s="1"/>
      <c r="H42" s="1"/>
    </row>
    <row r="43" customFormat="false" ht="15" hidden="false" customHeight="false" outlineLevel="0" collapsed="false">
      <c r="A43" s="1" t="s">
        <v>13</v>
      </c>
      <c r="B43" s="1" t="n">
        <v>4</v>
      </c>
      <c r="C43" s="1" t="n">
        <f aca="false">SUM(D43:G43)</f>
        <v>7</v>
      </c>
      <c r="D43" s="1" t="n">
        <v>0</v>
      </c>
      <c r="E43" s="1" t="n">
        <v>7</v>
      </c>
      <c r="F43" s="1"/>
      <c r="G43" s="1"/>
    </row>
    <row r="44" customFormat="false" ht="15" hidden="false" customHeight="false" outlineLevel="0" collapsed="false">
      <c r="A44" s="1" t="s">
        <v>53</v>
      </c>
      <c r="B44" s="1" t="n">
        <v>4</v>
      </c>
      <c r="C44" s="1" t="n">
        <f aca="false">SUM(D44:G44)</f>
        <v>0</v>
      </c>
      <c r="D44" s="1" t="n">
        <v>0</v>
      </c>
      <c r="E4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LibreOffice/6.0.2.1$MacOSX_X86_64 LibreOffice_project/f7f06a8f319e4b62f9bc5095aa112a65d2f3ac89</Application>
  <Company>OCC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2018-04-24T21:04:08Z</dcterms:created>
  <dc:creator>Nichole  Barta</dc:creator>
  <dc:description/>
  <dc:language>en-US</dc:language>
  <cp:lastModifiedBy/>
  <cp:lastPrinted>2018-04-30T00:32:10Z</cp:lastPrinted>
  <dcterms:modified xsi:type="dcterms:W3CDTF">2018-05-03T17:44:22Z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OCC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